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10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<sst xmlns="http://schemas.openxmlformats.org/spreadsheetml/2006/main" count="16" uniqueCount="16">
  <si>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</si>
  <si>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</si>
  <si>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</si>
  <si>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</si>
  <si>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</si>
  <si>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</si>
  <si>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</si>
  <si>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</si>
  <si>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</si>
  <si>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</si>
  <si>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Comercial</t>
  </si>
  <si>
    <t>Imposto</t>
  </si>
  <si>
    <t>Ficha 010</t>
  </si>
  <si>
    <t>PA-010</t>
  </si>
  <si>
    <t>Estrela do Mar Paraiso</t>
  </si>
  <si>
    <t>Estrada dos Guararipes, 55, Magé - Alagoas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</si>
</sst>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8.85546875" style="2" bestFit="1" customWidth="1"/>
    <col min="3" max="5" width="15.7109375" style="2" customWidth="1"/>
    <col min="6" max="6" width="9.4257812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12</v>
      </c>
      <c r="C1" s="6" t="s">
        <v>4</v>
      </c>
      <c r="D1" s="7" t="s">
        <v>13</v>
      </c>
      <c r="E1" s="6" t="s">
        <v>9</v>
      </c>
      <c r="F1" s="8" t="s">
        <v>10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14</v>
      </c>
      <c r="C3" s="6" t="s">
        <v>2</v>
      </c>
      <c r="D3" s="13" t="s">
        <v>15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11</v>
      </c>
      <c r="F5" s="11" t="s">
        <v>3</v>
      </c>
    </row>
    <row r="6" spans="1:8" x14ac:dyDescent="0.2">
      <c r="A6" s="4">
        <v>44682</v>
      </c>
      <c r="B6" s="5">
        <v>1</v>
      </c>
      <c r="C6" s="3">
        <v>3752</v>
      </c>
      <c r="D6" s="3">
        <v>467</v>
      </c>
      <c r="E6" s="9">
        <v>375.20000000000005</v>
      </c>
      <c r="F6" s="3">
        <f>C6-D6-E6</f>
        <v>2909.8</v>
      </c>
    </row>
    <row r="7" spans="1:8" x14ac:dyDescent="0.2">
      <c r="A7" s="4">
        <v>44683</v>
      </c>
      <c r="B7" s="5">
        <v>2</v>
      </c>
      <c r="C7" s="3">
        <v>26129</v>
      </c>
      <c r="D7" s="3">
        <v>752</v>
      </c>
      <c r="E7" s="9">
        <v>2612.9</v>
      </c>
      <c r="F7" s="3">
        <f t="shared" ref="F7:F28" si="0">C7-D7-E7</f>
        <v>22764.1</v>
      </c>
    </row>
    <row r="8" spans="1:8" x14ac:dyDescent="0.2">
      <c r="A8" s="4">
        <v>44684</v>
      </c>
      <c r="B8" s="5">
        <v>3</v>
      </c>
      <c r="C8" s="3">
        <v>24541</v>
      </c>
      <c r="D8" s="3">
        <v>340</v>
      </c>
      <c r="E8" s="9">
        <v>2454.1</v>
      </c>
      <c r="F8" s="3">
        <f t="shared" si="0"/>
        <v>21746.9</v>
      </c>
    </row>
    <row r="9" spans="1:8" x14ac:dyDescent="0.2">
      <c r="A9" s="4">
        <v>44685</v>
      </c>
      <c r="B9" s="5">
        <v>4</v>
      </c>
      <c r="C9" s="3">
        <v>27269</v>
      </c>
      <c r="D9" s="3">
        <v>317</v>
      </c>
      <c r="E9" s="9">
        <v>2726.9</v>
      </c>
      <c r="F9" s="3">
        <f t="shared" si="0"/>
        <v>24225.1</v>
      </c>
    </row>
    <row r="10" spans="1:8" x14ac:dyDescent="0.2">
      <c r="A10" s="4">
        <v>44686</v>
      </c>
      <c r="B10" s="5">
        <v>5</v>
      </c>
      <c r="C10" s="3">
        <v>19047</v>
      </c>
      <c r="D10" s="3">
        <v>441</v>
      </c>
      <c r="E10" s="9">
        <v>1904.7</v>
      </c>
      <c r="F10" s="3">
        <f t="shared" si="0"/>
        <v>16701.3</v>
      </c>
    </row>
    <row r="11" spans="1:8" x14ac:dyDescent="0.2">
      <c r="A11" s="4">
        <v>44687</v>
      </c>
      <c r="B11" s="5">
        <v>6</v>
      </c>
      <c r="C11" s="3">
        <v>3007</v>
      </c>
      <c r="D11" s="3">
        <v>164</v>
      </c>
      <c r="E11" s="9">
        <v>300.7</v>
      </c>
      <c r="F11" s="3">
        <f t="shared" si="0"/>
        <v>2542.3000000000002</v>
      </c>
    </row>
    <row r="12" spans="1:8" x14ac:dyDescent="0.2">
      <c r="A12" s="4">
        <v>44690</v>
      </c>
      <c r="B12" s="5">
        <v>7</v>
      </c>
      <c r="C12" s="3">
        <v>16604</v>
      </c>
      <c r="D12" s="3">
        <v>663</v>
      </c>
      <c r="E12" s="9">
        <v>1660.4</v>
      </c>
      <c r="F12" s="3">
        <f t="shared" si="0"/>
        <v>14280.6</v>
      </c>
    </row>
    <row r="13" spans="1:8" x14ac:dyDescent="0.2">
      <c r="A13" s="4">
        <v>44691</v>
      </c>
      <c r="B13" s="5">
        <v>8</v>
      </c>
      <c r="C13" s="3">
        <v>13143</v>
      </c>
      <c r="D13" s="3">
        <v>650</v>
      </c>
      <c r="E13" s="9">
        <v>1314.3000000000002</v>
      </c>
      <c r="F13" s="3">
        <f t="shared" si="0"/>
        <v>11178.7</v>
      </c>
    </row>
    <row r="14" spans="1:8" x14ac:dyDescent="0.2">
      <c r="A14" s="4">
        <v>44692</v>
      </c>
      <c r="B14" s="5">
        <v>9</v>
      </c>
      <c r="C14" s="3">
        <v>15185</v>
      </c>
      <c r="D14" s="3">
        <v>483</v>
      </c>
      <c r="E14" s="9">
        <v>1518.5</v>
      </c>
      <c r="F14" s="3">
        <f t="shared" si="0"/>
        <v>13183.5</v>
      </c>
    </row>
    <row r="15" spans="1:8" x14ac:dyDescent="0.2">
      <c r="A15" s="4">
        <v>44693</v>
      </c>
      <c r="B15" s="5">
        <v>10</v>
      </c>
      <c r="C15" s="3">
        <v>3467</v>
      </c>
      <c r="D15" s="3">
        <v>407</v>
      </c>
      <c r="E15" s="9">
        <v>346.70000000000005</v>
      </c>
      <c r="F15" s="3">
        <f t="shared" si="0"/>
        <v>2713.3</v>
      </c>
    </row>
    <row r="16" spans="1:8" x14ac:dyDescent="0.2">
      <c r="A16" s="4">
        <v>44694</v>
      </c>
      <c r="B16" s="5">
        <v>11</v>
      </c>
      <c r="C16" s="3">
        <v>14609</v>
      </c>
      <c r="D16" s="3">
        <v>663</v>
      </c>
      <c r="E16" s="9">
        <v>1460.9</v>
      </c>
      <c r="F16" s="3">
        <f t="shared" si="0"/>
        <v>12485.1</v>
      </c>
    </row>
    <row r="17" spans="1:6" x14ac:dyDescent="0.2">
      <c r="A17" s="4">
        <v>44697</v>
      </c>
      <c r="B17" s="5">
        <v>12</v>
      </c>
      <c r="C17" s="3">
        <v>19476</v>
      </c>
      <c r="D17" s="3">
        <v>395</v>
      </c>
      <c r="E17" s="9">
        <v>1947.6000000000001</v>
      </c>
      <c r="F17" s="3">
        <f t="shared" si="0"/>
        <v>17133.400000000001</v>
      </c>
    </row>
    <row r="18" spans="1:6" x14ac:dyDescent="0.2">
      <c r="A18" s="4">
        <v>44698</v>
      </c>
      <c r="B18" s="5">
        <v>13</v>
      </c>
      <c r="C18" s="3">
        <v>21841</v>
      </c>
      <c r="D18" s="3">
        <v>716</v>
      </c>
      <c r="E18" s="9">
        <v>2184.1</v>
      </c>
      <c r="F18" s="3">
        <f t="shared" si="0"/>
        <v>18940.900000000001</v>
      </c>
    </row>
    <row r="19" spans="1:6" x14ac:dyDescent="0.2">
      <c r="A19" s="4">
        <v>44699</v>
      </c>
      <c r="B19" s="5">
        <v>14</v>
      </c>
      <c r="C19" s="3">
        <v>26067</v>
      </c>
      <c r="D19" s="3">
        <v>968</v>
      </c>
      <c r="E19" s="9">
        <v>2606.7000000000003</v>
      </c>
      <c r="F19" s="3">
        <f t="shared" si="0"/>
        <v>22492.3</v>
      </c>
    </row>
    <row r="20" spans="1:6" x14ac:dyDescent="0.2">
      <c r="A20" s="4">
        <v>44700</v>
      </c>
      <c r="B20" s="5">
        <v>15</v>
      </c>
      <c r="C20" s="3">
        <v>16542</v>
      </c>
      <c r="D20" s="3">
        <v>570</v>
      </c>
      <c r="E20" s="9">
        <v>1654.2</v>
      </c>
      <c r="F20" s="3">
        <f t="shared" si="0"/>
        <v>14317.8</v>
      </c>
    </row>
    <row r="21" spans="1:6" x14ac:dyDescent="0.2">
      <c r="A21" s="4">
        <v>44701</v>
      </c>
      <c r="B21" s="5">
        <v>16</v>
      </c>
      <c r="C21" s="3">
        <v>14776</v>
      </c>
      <c r="D21" s="3">
        <v>24</v>
      </c>
      <c r="E21" s="9">
        <v>1477.6000000000001</v>
      </c>
      <c r="F21" s="3">
        <f t="shared" si="0"/>
        <v>13274.4</v>
      </c>
    </row>
    <row r="22" spans="1:6" x14ac:dyDescent="0.2">
      <c r="A22" s="4">
        <v>44704</v>
      </c>
      <c r="B22" s="5">
        <v>17</v>
      </c>
      <c r="C22" s="3">
        <v>12385</v>
      </c>
      <c r="D22" s="3">
        <v>883</v>
      </c>
      <c r="E22" s="9">
        <v>1238.5</v>
      </c>
      <c r="F22" s="3">
        <f t="shared" si="0"/>
        <v>10263.5</v>
      </c>
    </row>
    <row r="23" spans="1:6" x14ac:dyDescent="0.2">
      <c r="A23" s="4">
        <v>44705</v>
      </c>
      <c r="B23" s="5">
        <v>18</v>
      </c>
      <c r="C23" s="3">
        <v>20459</v>
      </c>
      <c r="D23" s="3">
        <v>976</v>
      </c>
      <c r="E23" s="9">
        <v>2045.9</v>
      </c>
      <c r="F23" s="3">
        <f t="shared" si="0"/>
        <v>17437.099999999999</v>
      </c>
    </row>
    <row r="24" spans="1:6" x14ac:dyDescent="0.2">
      <c r="A24" s="4">
        <v>44706</v>
      </c>
      <c r="B24" s="5">
        <v>19</v>
      </c>
      <c r="C24" s="3">
        <v>14693</v>
      </c>
      <c r="D24" s="3">
        <v>515</v>
      </c>
      <c r="E24" s="9">
        <v>1469.3000000000002</v>
      </c>
      <c r="F24" s="3">
        <f t="shared" si="0"/>
        <v>12708.7</v>
      </c>
    </row>
    <row r="25" spans="1:6" x14ac:dyDescent="0.2">
      <c r="A25" s="4">
        <v>44707</v>
      </c>
      <c r="B25" s="5">
        <v>20</v>
      </c>
      <c r="C25" s="3">
        <v>6067</v>
      </c>
      <c r="D25" s="3">
        <v>458</v>
      </c>
      <c r="E25" s="9">
        <v>606.70000000000005</v>
      </c>
      <c r="F25" s="3">
        <f t="shared" si="0"/>
        <v>5002.3</v>
      </c>
    </row>
    <row r="26" spans="1:6" x14ac:dyDescent="0.2">
      <c r="A26" s="4">
        <v>44708</v>
      </c>
      <c r="B26" s="5">
        <v>21</v>
      </c>
      <c r="C26" s="3">
        <v>19078</v>
      </c>
      <c r="D26" s="3">
        <v>817</v>
      </c>
      <c r="E26" s="9">
        <v>1907.8000000000002</v>
      </c>
      <c r="F26" s="3">
        <f t="shared" si="0"/>
        <v>16353.2</v>
      </c>
    </row>
    <row r="27" spans="1:6" x14ac:dyDescent="0.2">
      <c r="A27" s="4">
        <v>44711</v>
      </c>
      <c r="B27" s="5">
        <v>22</v>
      </c>
      <c r="C27" s="3">
        <v>22149</v>
      </c>
      <c r="D27" s="3">
        <v>736</v>
      </c>
      <c r="E27" s="9">
        <v>2214.9</v>
      </c>
      <c r="F27" s="3">
        <f t="shared" si="0"/>
        <v>19198.099999999999</v>
      </c>
    </row>
    <row r="28" spans="1:6" x14ac:dyDescent="0.2">
      <c r="A28" s="4">
        <v>44712</v>
      </c>
      <c r="B28" s="5">
        <v>23</v>
      </c>
      <c r="C28" s="3">
        <v>15658</v>
      </c>
      <c r="D28" s="3">
        <v>278</v>
      </c>
      <c r="E28" s="9">
        <v>1565.8000000000002</v>
      </c>
      <c r="F28" s="3">
        <f t="shared" si="0"/>
        <v>13814.2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PA-010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2022-06-01T19:41:08Z</dcterms:modified>
</cp:coreProperties>
</file>